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lhchnhs-my.sharepoint.com/personal/rachael_mcdonald_lhch_nhs_uk/Documents/"/>
    </mc:Choice>
  </mc:AlternateContent>
  <xr:revisionPtr revIDLastSave="0" documentId="8_{80B0F08E-67BB-4C0C-B0E8-3638239CF8F3}" xr6:coauthVersionLast="47" xr6:coauthVersionMax="47" xr10:uidLastSave="{00000000-0000-0000-0000-000000000000}"/>
  <bookViews>
    <workbookView xWindow="-120" yWindow="-120" windowWidth="38640" windowHeight="21240" xr2:uid="{7C2FF5C4-301D-46DD-BCC2-DD6BEE156CA5}"/>
  </bookViews>
  <sheets>
    <sheet name="Sheet1" sheetId="1" r:id="rId1"/>
    <sheet name="Sheet2" sheetId="2" r:id="rId2"/>
  </sheets>
  <definedNames>
    <definedName name="_xlnm._FilterDatabase" localSheetId="0" hidden="1">Sheet1!$B$2:$E$48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<sst xmlns="http://schemas.openxmlformats.org/spreadsheetml/2006/main" count="148" uniqueCount="109">
  <si>
    <t>Year 3 - People Strategy Action Plan</t>
  </si>
  <si>
    <t>Strategy</t>
  </si>
  <si>
    <t>Actions</t>
  </si>
  <si>
    <t>Owner</t>
  </si>
  <si>
    <t>Progress Update</t>
  </si>
  <si>
    <t>RAG</t>
  </si>
  <si>
    <t>Not Started</t>
  </si>
  <si>
    <t>Recruitment &amp; Retention</t>
  </si>
  <si>
    <t xml:space="preserve">Optimise Technology - Explore robotics for transactional processes </t>
  </si>
  <si>
    <t>Peter Cook</t>
  </si>
  <si>
    <t>All new HR processes are digital forms and SharePoint. Currently working with Mersey and Mersey West Lanchashire Payroll in developing Robotic Processes for Transactional work</t>
  </si>
  <si>
    <t>In progress</t>
  </si>
  <si>
    <t>Introduce Staff Satisfaction Surveys - Review new starter experience - 3 month starting reivew</t>
  </si>
  <si>
    <t>New Starter survey sent out at the end of recruitment. A development of a 3 month touch point survey in progress</t>
  </si>
  <si>
    <t xml:space="preserve">Complete </t>
  </si>
  <si>
    <t>Agree a trejectory to reduce time to hire</t>
  </si>
  <si>
    <t>Reviewing Time to Hire reports on TRAC now we have 6 months reporting data from system</t>
  </si>
  <si>
    <t>Review and refresh the Retention Action Plan</t>
  </si>
  <si>
    <t>Turnover is 10.3%, slightly over Trust target of 10%. A refresh of retention action plan on-going.  Currently reviewing areas with high level of turnover</t>
  </si>
  <si>
    <t>Roll out Values Based Recruitment</t>
  </si>
  <si>
    <t>Started to pilot HCA recruitment through scenarios and value based questions</t>
  </si>
  <si>
    <t>Promotion of Reward and Benefit Videos</t>
  </si>
  <si>
    <t>Developing new Internet pages with communications team. Promotion videos in development with a new Recruitment booklet</t>
  </si>
  <si>
    <t>Flexible working campaign</t>
  </si>
  <si>
    <t>Flexible working promoted in Septembers Team Brief with follow up communications</t>
  </si>
  <si>
    <t>Rol out Inclusive Recruitment Training to all Line Managers</t>
  </si>
  <si>
    <t>Recruitment and Selection training taking place during Manager Essentials Training</t>
  </si>
  <si>
    <t>Introduce a full suite of Recruitment Documents</t>
  </si>
  <si>
    <t>New Job Descriptions and Personal Spec developed to go-live in Dec 24. Further recruitment documentation being reviewed</t>
  </si>
  <si>
    <t>Opportunities to link Traineeships with Recruitment Opportunities</t>
  </si>
  <si>
    <t>Recruitment Team working closer with Widening Participation Team. New cohort of HCA Trainees currently due to started in September who were successful in gaining HCA employment. Links with Liverpool City Council</t>
  </si>
  <si>
    <t>EDIB</t>
  </si>
  <si>
    <t>Delivery of Anti-Racism Framework</t>
  </si>
  <si>
    <t>Anti-Racism Banners set up across Trust with communications promoting LHCH commitment. Anti-Racism Bronze Award submission in October, results in November 24</t>
  </si>
  <si>
    <t>Sexual Safety Charter - Support and Implementation</t>
  </si>
  <si>
    <t xml:space="preserve">Currently being developed by OD Team - project plan being developed in line with national guidance </t>
  </si>
  <si>
    <t>Further development of Staff Networks</t>
  </si>
  <si>
    <t xml:space="preserve">Trusts Staff networks on-going with International Staff Network launched in September and Women's Network due to be launched. </t>
  </si>
  <si>
    <t>PRIDE - Joint Collaboration with other NHS Trusts</t>
  </si>
  <si>
    <t>Liverpool Pride March took place on the 27th July with LHCH in attendance. This was a joint collaboration with other local NHS Trusts</t>
  </si>
  <si>
    <t xml:space="preserve">Introduce a Reasonable Adjustment Policy </t>
  </si>
  <si>
    <t>Review started - to be aligned with refresh of the Managing Attendance Policy</t>
  </si>
  <si>
    <t>Develop an EDI KPI Dashboard Metric linked to the NHS EDI Improvement Plan</t>
  </si>
  <si>
    <t xml:space="preserve">Dashboard developed in line with NHS EDI Improvement Plan metric - presented to People Committee in June 25 </t>
  </si>
  <si>
    <t>Learning and Development</t>
  </si>
  <si>
    <t>Implement Digital Mentor and Coaching Platform</t>
  </si>
  <si>
    <t>Christina Chakalova</t>
  </si>
  <si>
    <t xml:space="preserve">The platform is up and running with 25 members and three active mentoring relationships. The feedback from colleagues and other organisations is excellent. Promoting the platform as part of Managers Essentials training was a key driver for some of the new memberships and relationships. </t>
  </si>
  <si>
    <t>Review and improve Corporate Induction</t>
  </si>
  <si>
    <t xml:space="preserve">A review was completed with the QI team. The roles and responsibilities were clearly defined so all relevant teams could examine how to improve new starters' experience based on their area. The actions taken and the implementation of Trac have significantly improved the process and staff experience. </t>
  </si>
  <si>
    <t>Relaunch Talent Management &amp; Careers Pathway</t>
  </si>
  <si>
    <t>In the past few months, career pathways were created for most roles in the trust ( there are a few outstanding ones in corporate services). In December, all pathways will be added to the Intranet and communicated to staff, together with the available development opportunities.   A review of this project is required in the context of the recent changes and the Liverpool system work.</t>
  </si>
  <si>
    <t>Introduce Library/knowledge link to L&amp;D Strategy</t>
  </si>
  <si>
    <t>Clinical  Audit and EG ratified the new strategy on 7th Nov 2024</t>
  </si>
  <si>
    <t>Explore new framework opportunities for Library Ambassadors</t>
  </si>
  <si>
    <t xml:space="preserve">Jane Royd was appointed as Library champion. We are exploring opportunities to recruit library ambassadors, ten have already volunteered to take part. </t>
  </si>
  <si>
    <t xml:space="preserve">Deliver recommendations set out in Improving the Lives of Doctors </t>
  </si>
  <si>
    <t>Justine Brislen</t>
  </si>
  <si>
    <t>GMC Survey demonstrated improved results in all specialities. Ongoing initiatives to improve teaching including community respiratory teaching program. Ongoing review of mandatory training in induction to reduce duplication. Review of study leave application process underway. Radiology have achieved status of regional satellite teaching Centre for cardiothoracic imaging.</t>
  </si>
  <si>
    <t>Roll our Manager Essential Training - All managers to attend over 12 months</t>
  </si>
  <si>
    <t xml:space="preserve">The programme has been launched, and managers are proactively booking their places for the upcoming dates. Six sessions have been delivered, 79 managers attended, and 30 are booked on the upcoming dates. The OD team is tracking the bookings, aiming all managers to be captured by the end of the project. </t>
  </si>
  <si>
    <t>Development of simulation based education</t>
  </si>
  <si>
    <t>Practice Educator for Simulation business case for permanent post. Charitable funds for simulation centre ongoing.  Simulation now included in education program for ward based nursing staff and undergraduate medical students.</t>
  </si>
  <si>
    <t>Expand the undergraduate placement provision</t>
  </si>
  <si>
    <t>Agreed 5th Year SAMP placements from Edge Hill University and potential to host Chinese medical students in summer 2025</t>
  </si>
  <si>
    <t>Take Schwartz on the Road</t>
  </si>
  <si>
    <t>Promoted across the Trust with interest from Radiology, Pharmacy and Cath Lab</t>
  </si>
  <si>
    <t>Expand clinical leadership programme</t>
  </si>
  <si>
    <t xml:space="preserve">A second cohort of the programme is now in place for consultants. There are initial conversations on adapting the content for other clinical leaders. </t>
  </si>
  <si>
    <t>AHP Preceptorship Programme Quality Mark</t>
  </si>
  <si>
    <t>Work ongoing with Donna Burgess (Preceptorship Lead) and AHP Leads.</t>
  </si>
  <si>
    <t xml:space="preserve">Culture &amp;Wellbeing </t>
  </si>
  <si>
    <t>Develop an C&amp;W operational Action Plan</t>
  </si>
  <si>
    <t>Charlotte Noce</t>
  </si>
  <si>
    <t>Action plan has been developed and is discussed bi-monthly at the Steering Group.</t>
  </si>
  <si>
    <t>Update HR Front Door and improve accessibility of Information</t>
  </si>
  <si>
    <t>Great progress made - further development work being progressed by the EDIB Co-ordinator</t>
  </si>
  <si>
    <t>Relaunch Be Civil Be Kind (BCBK)</t>
  </si>
  <si>
    <t xml:space="preserve">2 x World café groups were facilitated in October and November to capture opinions and feedback about BCBK, and IT's not OK. In November/ December, a project plan for relaunch will be developed, together with new marketing materials. The campaign's relaunch, activities and training will start at the beginning of the new year. </t>
  </si>
  <si>
    <t xml:space="preserve">Managing Difficult conversations and challenging behaviors training </t>
  </si>
  <si>
    <t xml:space="preserve">The programme has been very well received. The Security and Psychology teams deliver some content elements. Forty managers attended the three sessions offered to date. Further 5 sessions are scheduled between now and April to meet the demand. </t>
  </si>
  <si>
    <t>Create 121 Culture across the organisation</t>
  </si>
  <si>
    <t xml:space="preserve">There are new templates with guidance on Intranet. The OD team will work directly with other teams in the coming months to increase awareness.  </t>
  </si>
  <si>
    <t>Enhance and adopt a new approach to Wellbeing Conversations</t>
  </si>
  <si>
    <t xml:space="preserve">The importance of well-being conversations is covered as part of the Managers Essentials Training. </t>
  </si>
  <si>
    <t xml:space="preserve">Review the Special leave provision in relation to Bereavement Leave </t>
  </si>
  <si>
    <t>Benchmarking exercise being undertaken to understand provision across the systems and nationally to help inform the review</t>
  </si>
  <si>
    <t>Strengthen the Psychological Support Offer</t>
  </si>
  <si>
    <t>EAP Contract is in review with Merseycare.</t>
  </si>
  <si>
    <t xml:space="preserve">Enhance Provision of Private Therapy for employees in crisis </t>
  </si>
  <si>
    <t>Reviewed and there is no budget for Private Therapy.</t>
  </si>
  <si>
    <t xml:space="preserve">Review the OH Contract provision </t>
  </si>
  <si>
    <t>Tender Process is ongoing.  Presentations took place 4th November.  Contract to be awarded end of November.  Full implementation plan for follow</t>
  </si>
  <si>
    <t>Deliver a Joint Flu Campaign with Broadgreen</t>
  </si>
  <si>
    <t>This will commence 24/25 Flu campaign.</t>
  </si>
  <si>
    <t>Improve the Food Provision - 24 HRs</t>
  </si>
  <si>
    <t>Provision is in place.</t>
  </si>
  <si>
    <r>
      <rPr>
        <sz val="11"/>
        <color rgb="FF000000"/>
        <rFont val="Calibri"/>
        <scheme val="minor"/>
      </rPr>
      <t>Continue and expand our</t>
    </r>
    <r>
      <rPr>
        <i/>
        <sz val="11"/>
        <color rgb="FF000000"/>
        <rFont val="Calibri"/>
        <scheme val="minor"/>
      </rPr>
      <t xml:space="preserve"> 'Live Well Work Well</t>
    </r>
    <r>
      <rPr>
        <sz val="11"/>
        <color rgb="FF000000"/>
        <rFont val="Calibri"/>
        <scheme val="minor"/>
      </rPr>
      <t>' events</t>
    </r>
  </si>
  <si>
    <t>Event in planning for Monday 20th January in collaboration with Broadgreen.</t>
  </si>
  <si>
    <t>Develop a business case for an enhanced Health Check Service</t>
  </si>
  <si>
    <t>Rachael McDonald</t>
  </si>
  <si>
    <t xml:space="preserve">Draft business case developed - socialised at Ops Board in November </t>
  </si>
  <si>
    <t xml:space="preserve">Refresh the Managing Attendance Policy </t>
  </si>
  <si>
    <t>Emma Baker</t>
  </si>
  <si>
    <t xml:space="preserve">Policy developed and being taken through the policy development governance cycle </t>
  </si>
  <si>
    <t>R</t>
  </si>
  <si>
    <t>Not started</t>
  </si>
  <si>
    <t>A</t>
  </si>
  <si>
    <t>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</si>
</sst>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0"/>
      <name val="Calibri"/>
      <family val="2"/>
      <scheme val="minor"/>
    </font>
    <font>
      <b/>
      <sz val="11"/>
      <color theme="1"/>
      <name val="Calibri"/>
      <family val="2"/>
      <scheme val="minor"/>
    </font>
    <font>
      <sz val="11"/>
      <color rgb="FF000000"/>
      <name val="Calibri"/>
      <family val="2"/>
      <scheme val="minor"/>
    </font>
    <font>
      <sz val="11"/>
      <color rgb="FFFF0000"/>
      <name val="Calibri"/>
      <family val="2"/>
      <scheme val="minor"/>
    </font>
    <font>
      <sz val="11"/>
      <color rgb="FF000000"/>
      <name val="Calibri"/>
      <scheme val="minor"/>
    </font>
    <font>
      <i/>
      <sz val="11"/>
      <color rgb="FF000000"/>
      <name val="Calibri"/>
      <scheme val="minor"/>
    </font>
  </fonts>
  <fills count="7">
    <fill>
      <patternFill patternType="none"/>
    </fill>
    <fill>
      <patternFill patternType="gray125"/>
    </fill>
    <fill>
      <patternFill patternType="solid">
        <fgColor rgb="FF7030A0"/>
        <bgColor indexed="64"/>
      </patternFill>
    </fill>
    <fill>
      <patternFill patternType="solid">
        <fgColor theme="8"/>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1">
    <xf numFmtId="0" fontId="0" fillId="0" borderId="0" xfId="0"/>
    <xf numFmtId="0" fontId="0" fillId="0" borderId="1" xfId="0" applyBorder="1"/>
    <xf numFmtId="0" fontId="1" fillId="3" borderId="1" xfId="0" applyFont="1" applyFill="1" applyBorder="1"/>
    <xf numFmtId="0" fontId="0" fillId="0" borderId="1" xfId="0" applyBorder="1" applyAlignment="1">
      <alignment vertical="center"/>
    </xf>
    <xf numFmtId="0" fontId="2" fillId="3" borderId="2" xfId="0" applyFont="1" applyFill="1" applyBorder="1" applyAlignment="1">
      <alignment horizontal="center" vertical="center"/>
    </xf>
    <xf numFmtId="0" fontId="0" fillId="3" borderId="1" xfId="0" applyFill="1" applyBorder="1" applyAlignment="1">
      <alignment vertical="center"/>
    </xf>
    <xf numFmtId="0" fontId="0" fillId="3" borderId="1" xfId="0" applyFill="1" applyBorder="1"/>
    <xf numFmtId="0" fontId="3" fillId="0" borderId="0" xfId="0" applyFont="1"/>
    <xf numFmtId="0" fontId="0" fillId="0" borderId="1" xfId="0" applyBorder="1" applyAlignment="1">
      <alignment vertical="center" wrapText="1"/>
    </xf>
    <xf numFmtId="0" fontId="0" fillId="3" borderId="1" xfId="0" applyFill="1" applyBorder="1" applyAlignment="1">
      <alignment vertical="center" wrapText="1"/>
    </xf>
    <xf numFmtId="0" fontId="0" fillId="4" borderId="1" xfId="0" applyFill="1" applyBorder="1"/>
    <xf numFmtId="0" fontId="0" fillId="5" borderId="1" xfId="0" applyFill="1" applyBorder="1"/>
    <xf numFmtId="0" fontId="4" fillId="6" borderId="5" xfId="0" applyFont="1" applyFill="1" applyBorder="1"/>
    <xf numFmtId="0" fontId="0" fillId="0" borderId="5" xfId="0" applyBorder="1"/>
    <xf numFmtId="0" fontId="0" fillId="4" borderId="5" xfId="0" applyFill="1" applyBorder="1"/>
    <xf numFmtId="0" fontId="0" fillId="5" borderId="5" xfId="0" applyFill="1" applyBorder="1"/>
    <xf numFmtId="0" fontId="5" fillId="0" borderId="1" xfId="0" applyFont="1" applyBorder="1" applyAlignment="1">
      <alignment vertical="center"/>
    </xf>
    <xf numFmtId="0" fontId="1" fillId="2" borderId="1" xfId="0" applyFont="1" applyFill="1" applyBorder="1" applyAlignment="1">
      <alignment horizont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4F803-43F8-4BA4-93AF-3D1A2E858319}">
  <dimension ref="A1:I48"/>
  <sheetViews>
    <sheetView tabSelected="1" workbookViewId="0">
      <selection activeCell="C25" sqref="C25"/>
    </sheetView>
  </sheetViews>
  <sheetFormatPr defaultRowHeight="15" x14ac:dyDescent="0.25"/>
  <cols>
    <col min="1" max="1" width="28.5703125" customWidth="1"/>
    <col min="2" max="2" width="91.5703125" customWidth="1"/>
    <col min="3" max="3" width="31.7109375" bestFit="1" customWidth="1"/>
    <col min="4" max="4" width="73.7109375" customWidth="1"/>
    <col min="5" max="5" width="9.42578125" customWidth="1"/>
    <col min="8" max="8" width="0" hidden="1" customWidth="1"/>
    <col min="9" max="9" width="13.85546875" customWidth="1"/>
  </cols>
  <sheetData>
    <row r="1" spans="1:9" x14ac:dyDescent="0.25">
      <c r="A1" s="17" t="s">
        <v>0</v>
      </c>
      <c r="B1" s="17"/>
      <c r="C1" s="17"/>
      <c r="D1" s="17"/>
      <c r="E1" s="17"/>
    </row>
    <row r="2" spans="1:9" x14ac:dyDescent="0.25">
      <c r="A2" s="2" t="s">
        <v>1</v>
      </c>
      <c r="B2" s="2" t="s">
        <v>2</v>
      </c>
      <c r="C2" s="2" t="s">
        <v>3</v>
      </c>
      <c r="D2" s="2" t="s">
        <v>4</v>
      </c>
      <c r="E2" s="2" t="s">
        <v>5</v>
      </c>
      <c r="G2" s="12"/>
      <c r="H2" s="13"/>
      <c r="I2" s="13" t="s">
        <v>6</v>
      </c>
    </row>
    <row r="3" spans="1:9" ht="41.25" customHeight="1" x14ac:dyDescent="0.25">
      <c r="A3" s="18" t="s">
        <v>7</v>
      </c>
      <c r="B3" s="3" t="s">
        <v>8</v>
      </c>
      <c r="C3" s="1" t="s">
        <v>9</v>
      </c>
      <c r="D3" s="8" t="s">
        <v>10</v>
      </c>
      <c r="E3" s="10"/>
      <c r="G3" s="14"/>
      <c r="H3" s="13"/>
      <c r="I3" s="13" t="s">
        <v>11</v>
      </c>
    </row>
    <row r="4" spans="1:9" ht="34.5" customHeight="1" x14ac:dyDescent="0.25">
      <c r="A4" s="19"/>
      <c r="B4" s="3" t="s">
        <v>12</v>
      </c>
      <c r="C4" s="1" t="s">
        <v>9</v>
      </c>
      <c r="D4" s="8" t="s">
        <v>13</v>
      </c>
      <c r="E4" s="10"/>
      <c r="G4" s="15"/>
      <c r="H4" s="13"/>
      <c r="I4" s="13" t="s">
        <v>14</v>
      </c>
    </row>
    <row r="5" spans="1:9" ht="29.25" customHeight="1" x14ac:dyDescent="0.25">
      <c r="A5" s="19"/>
      <c r="B5" s="3" t="s">
        <v>15</v>
      </c>
      <c r="C5" s="1" t="s">
        <v>9</v>
      </c>
      <c r="D5" s="8" t="s">
        <v>16</v>
      </c>
      <c r="E5" s="10"/>
    </row>
    <row r="6" spans="1:9" ht="28.5" customHeight="1" x14ac:dyDescent="0.25">
      <c r="A6" s="19"/>
      <c r="B6" s="3" t="s">
        <v>17</v>
      </c>
      <c r="C6" s="1" t="s">
        <v>9</v>
      </c>
      <c r="D6" s="8" t="s">
        <v>18</v>
      </c>
      <c r="E6" s="10"/>
    </row>
    <row r="7" spans="1:9" ht="24" customHeight="1" x14ac:dyDescent="0.25">
      <c r="A7" s="19"/>
      <c r="B7" s="3" t="s">
        <v>19</v>
      </c>
      <c r="C7" s="1" t="s">
        <v>9</v>
      </c>
      <c r="D7" s="8" t="s">
        <v>20</v>
      </c>
      <c r="E7" s="10"/>
    </row>
    <row r="8" spans="1:9" ht="31.5" customHeight="1" x14ac:dyDescent="0.25">
      <c r="A8" s="19"/>
      <c r="B8" s="3" t="s">
        <v>21</v>
      </c>
      <c r="C8" s="1" t="s">
        <v>9</v>
      </c>
      <c r="D8" s="8" t="s">
        <v>22</v>
      </c>
      <c r="E8" s="10"/>
    </row>
    <row r="9" spans="1:9" ht="25.5" customHeight="1" x14ac:dyDescent="0.25">
      <c r="A9" s="19"/>
      <c r="B9" s="3" t="s">
        <v>23</v>
      </c>
      <c r="C9" s="1" t="s">
        <v>9</v>
      </c>
      <c r="D9" s="8" t="s">
        <v>24</v>
      </c>
      <c r="E9" s="10"/>
    </row>
    <row r="10" spans="1:9" ht="33.75" customHeight="1" x14ac:dyDescent="0.25">
      <c r="A10" s="19"/>
      <c r="B10" s="3" t="s">
        <v>25</v>
      </c>
      <c r="C10" s="1" t="s">
        <v>9</v>
      </c>
      <c r="D10" s="8" t="s">
        <v>26</v>
      </c>
      <c r="E10" s="11"/>
    </row>
    <row r="11" spans="1:9" ht="27" customHeight="1" x14ac:dyDescent="0.25">
      <c r="A11" s="19"/>
      <c r="B11" s="3" t="s">
        <v>27</v>
      </c>
      <c r="C11" s="1" t="s">
        <v>9</v>
      </c>
      <c r="D11" s="8" t="s">
        <v>28</v>
      </c>
      <c r="E11" s="10"/>
    </row>
    <row r="12" spans="1:9" ht="43.5" customHeight="1" x14ac:dyDescent="0.25">
      <c r="A12" s="20"/>
      <c r="B12" s="3" t="s">
        <v>29</v>
      </c>
      <c r="C12" s="1" t="s">
        <v>9</v>
      </c>
      <c r="D12" s="8" t="s">
        <v>30</v>
      </c>
      <c r="E12" s="11"/>
    </row>
    <row r="13" spans="1:9" ht="9" customHeight="1" x14ac:dyDescent="0.25">
      <c r="A13" s="4"/>
      <c r="B13" s="5"/>
      <c r="C13" s="6"/>
      <c r="D13" s="9"/>
      <c r="E13" s="6"/>
    </row>
    <row r="14" spans="1:9" ht="45.75" customHeight="1" x14ac:dyDescent="0.25">
      <c r="A14" s="18" t="s">
        <v>31</v>
      </c>
      <c r="B14" s="3" t="s">
        <v>32</v>
      </c>
      <c r="C14" s="1" t="s">
        <v>9</v>
      </c>
      <c r="D14" s="8" t="s">
        <v>33</v>
      </c>
      <c r="E14" s="10"/>
    </row>
    <row r="15" spans="1:9" ht="30.75" customHeight="1" x14ac:dyDescent="0.25">
      <c r="A15" s="19"/>
      <c r="B15" s="3" t="s">
        <v>34</v>
      </c>
      <c r="C15" s="1" t="s">
        <v>9</v>
      </c>
      <c r="D15" s="8" t="s">
        <v>35</v>
      </c>
      <c r="E15" s="10"/>
    </row>
    <row r="16" spans="1:9" ht="30" customHeight="1" x14ac:dyDescent="0.25">
      <c r="A16" s="19"/>
      <c r="B16" s="3" t="s">
        <v>36</v>
      </c>
      <c r="C16" s="1" t="s">
        <v>9</v>
      </c>
      <c r="D16" s="8" t="s">
        <v>37</v>
      </c>
      <c r="E16" s="10"/>
    </row>
    <row r="17" spans="1:5" ht="32.25" customHeight="1" x14ac:dyDescent="0.25">
      <c r="A17" s="19"/>
      <c r="B17" s="3" t="s">
        <v>38</v>
      </c>
      <c r="C17" s="1" t="s">
        <v>9</v>
      </c>
      <c r="D17" s="8" t="s">
        <v>39</v>
      </c>
      <c r="E17" s="11"/>
    </row>
    <row r="18" spans="1:5" ht="24" customHeight="1" x14ac:dyDescent="0.25">
      <c r="A18" s="19"/>
      <c r="B18" s="3" t="s">
        <v>40</v>
      </c>
      <c r="C18" s="1" t="s">
        <v>9</v>
      </c>
      <c r="D18" s="8" t="s">
        <v>41</v>
      </c>
      <c r="E18" s="10"/>
    </row>
    <row r="19" spans="1:5" ht="35.25" customHeight="1" x14ac:dyDescent="0.25">
      <c r="A19" s="20"/>
      <c r="B19" s="3" t="s">
        <v>42</v>
      </c>
      <c r="C19" s="1" t="s">
        <v>9</v>
      </c>
      <c r="D19" s="8" t="s">
        <v>43</v>
      </c>
      <c r="E19" s="10"/>
    </row>
    <row r="20" spans="1:5" ht="8.25" customHeight="1" x14ac:dyDescent="0.25">
      <c r="A20" s="4"/>
      <c r="B20" s="5"/>
      <c r="C20" s="6"/>
      <c r="D20" s="9"/>
      <c r="E20" s="6"/>
    </row>
    <row r="21" spans="1:5" ht="58.5" customHeight="1" x14ac:dyDescent="0.25">
      <c r="A21" s="18" t="s">
        <v>44</v>
      </c>
      <c r="B21" s="3" t="s">
        <v>45</v>
      </c>
      <c r="C21" s="1" t="s">
        <v>46</v>
      </c>
      <c r="D21" s="8" t="s">
        <v>47</v>
      </c>
      <c r="E21" s="11"/>
    </row>
    <row r="22" spans="1:5" ht="65.45" customHeight="1" x14ac:dyDescent="0.25">
      <c r="A22" s="19"/>
      <c r="B22" s="3" t="s">
        <v>48</v>
      </c>
      <c r="C22" s="1" t="s">
        <v>46</v>
      </c>
      <c r="D22" s="8" t="s">
        <v>49</v>
      </c>
      <c r="E22" s="11"/>
    </row>
    <row r="23" spans="1:5" ht="76.5" customHeight="1" x14ac:dyDescent="0.25">
      <c r="A23" s="19"/>
      <c r="B23" s="3" t="s">
        <v>50</v>
      </c>
      <c r="C23" s="1" t="s">
        <v>46</v>
      </c>
      <c r="D23" s="8" t="s">
        <v>51</v>
      </c>
      <c r="E23" s="10"/>
    </row>
    <row r="24" spans="1:5" ht="22.5" customHeight="1" x14ac:dyDescent="0.25">
      <c r="A24" s="19"/>
      <c r="B24" s="3" t="s">
        <v>52</v>
      </c>
      <c r="C24" s="1" t="s">
        <v>46</v>
      </c>
      <c r="D24" s="8" t="s">
        <v>53</v>
      </c>
      <c r="E24" s="11"/>
    </row>
    <row r="25" spans="1:5" ht="31.5" customHeight="1" x14ac:dyDescent="0.25">
      <c r="A25" s="19"/>
      <c r="B25" s="3" t="s">
        <v>54</v>
      </c>
      <c r="C25" s="1" t="s">
        <v>46</v>
      </c>
      <c r="D25" s="8" t="s">
        <v>55</v>
      </c>
      <c r="E25" s="11"/>
    </row>
    <row r="26" spans="1:5" ht="79.5" customHeight="1" x14ac:dyDescent="0.25">
      <c r="A26" s="19"/>
      <c r="B26" s="3" t="s">
        <v>56</v>
      </c>
      <c r="C26" s="1" t="s">
        <v>57</v>
      </c>
      <c r="D26" s="8" t="s">
        <v>58</v>
      </c>
      <c r="E26" s="10"/>
    </row>
    <row r="27" spans="1:5" ht="61.5" customHeight="1" x14ac:dyDescent="0.25">
      <c r="A27" s="19"/>
      <c r="B27" s="3" t="s">
        <v>59</v>
      </c>
      <c r="C27" s="1" t="s">
        <v>46</v>
      </c>
      <c r="D27" s="8" t="s">
        <v>60</v>
      </c>
      <c r="E27" s="11"/>
    </row>
    <row r="28" spans="1:5" ht="47.45" customHeight="1" x14ac:dyDescent="0.25">
      <c r="A28" s="19"/>
      <c r="B28" s="3" t="s">
        <v>61</v>
      </c>
      <c r="C28" s="1" t="s">
        <v>57</v>
      </c>
      <c r="D28" s="8" t="s">
        <v>62</v>
      </c>
      <c r="E28" s="10"/>
    </row>
    <row r="29" spans="1:5" ht="33.6" customHeight="1" x14ac:dyDescent="0.25">
      <c r="A29" s="19"/>
      <c r="B29" s="3" t="s">
        <v>63</v>
      </c>
      <c r="C29" s="1" t="s">
        <v>57</v>
      </c>
      <c r="D29" s="8" t="s">
        <v>64</v>
      </c>
      <c r="E29" s="11"/>
    </row>
    <row r="30" spans="1:5" ht="23.25" customHeight="1" x14ac:dyDescent="0.25">
      <c r="A30" s="19"/>
      <c r="B30" s="3" t="s">
        <v>65</v>
      </c>
      <c r="C30" s="1" t="s">
        <v>57</v>
      </c>
      <c r="D30" s="8" t="s">
        <v>66</v>
      </c>
      <c r="E30" s="10"/>
    </row>
    <row r="31" spans="1:5" ht="29.1" customHeight="1" x14ac:dyDescent="0.25">
      <c r="A31" s="19"/>
      <c r="B31" s="3" t="s">
        <v>67</v>
      </c>
      <c r="C31" s="1" t="s">
        <v>46</v>
      </c>
      <c r="D31" s="8" t="s">
        <v>68</v>
      </c>
      <c r="E31" s="11"/>
    </row>
    <row r="32" spans="1:5" ht="30" customHeight="1" x14ac:dyDescent="0.25">
      <c r="A32" s="20"/>
      <c r="B32" s="3" t="s">
        <v>69</v>
      </c>
      <c r="C32" s="1" t="s">
        <v>57</v>
      </c>
      <c r="D32" s="8" t="s">
        <v>70</v>
      </c>
      <c r="E32" s="10"/>
    </row>
    <row r="33" spans="1:5" ht="8.25" customHeight="1" x14ac:dyDescent="0.25">
      <c r="A33" s="4"/>
      <c r="B33" s="9"/>
      <c r="C33" s="9"/>
      <c r="D33" s="9"/>
      <c r="E33" s="6"/>
    </row>
    <row r="34" spans="1:5" ht="34.5" customHeight="1" x14ac:dyDescent="0.25">
      <c r="A34" s="19" t="s">
        <v>71</v>
      </c>
      <c r="B34" s="3" t="s">
        <v>72</v>
      </c>
      <c r="C34" s="1" t="s">
        <v>73</v>
      </c>
      <c r="D34" s="8" t="s">
        <v>74</v>
      </c>
      <c r="E34" s="10"/>
    </row>
    <row r="35" spans="1:5" ht="31.5" customHeight="1" x14ac:dyDescent="0.25">
      <c r="A35" s="19"/>
      <c r="B35" s="3" t="s">
        <v>75</v>
      </c>
      <c r="C35" s="1" t="s">
        <v>73</v>
      </c>
      <c r="D35" s="8" t="s">
        <v>76</v>
      </c>
      <c r="E35" s="10"/>
    </row>
    <row r="36" spans="1:5" ht="64.5" customHeight="1" x14ac:dyDescent="0.25">
      <c r="A36" s="19"/>
      <c r="B36" s="3" t="s">
        <v>77</v>
      </c>
      <c r="C36" s="1" t="s">
        <v>46</v>
      </c>
      <c r="D36" s="8" t="s">
        <v>78</v>
      </c>
      <c r="E36" s="10"/>
    </row>
    <row r="37" spans="1:5" ht="57" customHeight="1" x14ac:dyDescent="0.25">
      <c r="A37" s="19"/>
      <c r="B37" s="3" t="s">
        <v>79</v>
      </c>
      <c r="C37" s="1" t="s">
        <v>46</v>
      </c>
      <c r="D37" s="8" t="s">
        <v>80</v>
      </c>
      <c r="E37" s="11"/>
    </row>
    <row r="38" spans="1:5" ht="36" customHeight="1" x14ac:dyDescent="0.25">
      <c r="A38" s="19"/>
      <c r="B38" s="3" t="s">
        <v>81</v>
      </c>
      <c r="C38" s="1" t="s">
        <v>46</v>
      </c>
      <c r="D38" s="8" t="s">
        <v>82</v>
      </c>
      <c r="E38" s="10"/>
    </row>
    <row r="39" spans="1:5" ht="27" customHeight="1" x14ac:dyDescent="0.25">
      <c r="A39" s="19"/>
      <c r="B39" s="3" t="s">
        <v>83</v>
      </c>
      <c r="C39" s="1" t="s">
        <v>46</v>
      </c>
      <c r="D39" s="8" t="s">
        <v>84</v>
      </c>
      <c r="E39" s="10"/>
    </row>
    <row r="40" spans="1:5" ht="30" x14ac:dyDescent="0.25">
      <c r="A40" s="19"/>
      <c r="B40" s="3" t="s">
        <v>85</v>
      </c>
      <c r="C40" s="1" t="s">
        <v>73</v>
      </c>
      <c r="D40" s="8" t="s">
        <v>86</v>
      </c>
      <c r="E40" s="10"/>
    </row>
    <row r="41" spans="1:5" ht="25.5" customHeight="1" x14ac:dyDescent="0.25">
      <c r="A41" s="19"/>
      <c r="B41" s="3" t="s">
        <v>87</v>
      </c>
      <c r="C41" s="1" t="s">
        <v>73</v>
      </c>
      <c r="D41" s="8" t="s">
        <v>88</v>
      </c>
      <c r="E41" s="10"/>
    </row>
    <row r="42" spans="1:5" ht="25.5" customHeight="1" x14ac:dyDescent="0.25">
      <c r="A42" s="19"/>
      <c r="B42" s="3" t="s">
        <v>89</v>
      </c>
      <c r="C42" s="1" t="s">
        <v>73</v>
      </c>
      <c r="D42" s="8" t="s">
        <v>90</v>
      </c>
      <c r="E42" s="11"/>
    </row>
    <row r="43" spans="1:5" ht="30" x14ac:dyDescent="0.25">
      <c r="A43" s="19"/>
      <c r="B43" s="3" t="s">
        <v>91</v>
      </c>
      <c r="C43" s="1" t="s">
        <v>9</v>
      </c>
      <c r="D43" s="8" t="s">
        <v>92</v>
      </c>
      <c r="E43" s="10"/>
    </row>
    <row r="44" spans="1:5" ht="24" customHeight="1" x14ac:dyDescent="0.25">
      <c r="A44" s="19"/>
      <c r="B44" s="3" t="s">
        <v>93</v>
      </c>
      <c r="C44" s="1" t="s">
        <v>73</v>
      </c>
      <c r="D44" s="8" t="s">
        <v>94</v>
      </c>
      <c r="E44" s="11"/>
    </row>
    <row r="45" spans="1:5" ht="23.25" customHeight="1" x14ac:dyDescent="0.25">
      <c r="A45" s="19"/>
      <c r="B45" s="3" t="s">
        <v>95</v>
      </c>
      <c r="C45" s="1" t="s">
        <v>73</v>
      </c>
      <c r="D45" s="8" t="s">
        <v>96</v>
      </c>
      <c r="E45" s="11"/>
    </row>
    <row r="46" spans="1:5" ht="25.5" customHeight="1" x14ac:dyDescent="0.25">
      <c r="A46" s="19"/>
      <c r="B46" s="16" t="s">
        <v>97</v>
      </c>
      <c r="C46" s="1" t="s">
        <v>73</v>
      </c>
      <c r="D46" s="8" t="s">
        <v>98</v>
      </c>
      <c r="E46" s="10"/>
    </row>
    <row r="47" spans="1:5" ht="24" customHeight="1" x14ac:dyDescent="0.25">
      <c r="A47" s="19"/>
      <c r="B47" s="3" t="s">
        <v>99</v>
      </c>
      <c r="C47" s="1" t="s">
        <v>100</v>
      </c>
      <c r="D47" s="8" t="s">
        <v>101</v>
      </c>
      <c r="E47" s="10"/>
    </row>
    <row r="48" spans="1:5" ht="32.25" customHeight="1" x14ac:dyDescent="0.25">
      <c r="A48" s="20"/>
      <c r="B48" s="3" t="s">
        <v>102</v>
      </c>
      <c r="C48" s="1" t="s">
        <v>103</v>
      </c>
      <c r="D48" s="8" t="s">
        <v>104</v>
      </c>
      <c r="E48" s="10"/>
    </row>
  </sheetData>
  <autoFilter ref="B2:E48" xr:uid="{AC34F803-43F8-4BA4-93AF-3D1A2E858319}"/>
  <mergeCells count="5">
    <mergeCell ref="A1:E1"/>
    <mergeCell ref="A3:A12"/>
    <mergeCell ref="A14:A19"/>
    <mergeCell ref="A21:A32"/>
    <mergeCell ref="A34:A48"/>
  </mergeCells>
  <conditionalFormatting sqref="E3">
    <cfRule type="colorScale" priority="1">
      <colorScale>
        <cfvo type="min"/>
        <cfvo type="percentile" val="50"/>
        <cfvo type="max"/>
        <color rgb="FF63BE7B"/>
        <color rgb="FFFFEB84"/>
        <color rgb="FFF8696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8B200-DA62-4D2E-A47C-2AA7D9F85786}">
  <dimension ref="A1:B3"/>
  <sheetViews>
    <sheetView workbookViewId="0">
      <selection activeCell="A7" sqref="A7"/>
    </sheetView>
  </sheetViews>
  <sheetFormatPr defaultRowHeight="15" x14ac:dyDescent="0.25"/>
  <sheetData>
    <row r="1" spans="1:2" x14ac:dyDescent="0.25">
      <c r="A1" s="7" t="s">
        <v>105</v>
      </c>
      <c r="B1" s="7" t="s">
        <v>106</v>
      </c>
    </row>
    <row r="2" spans="1:2" x14ac:dyDescent="0.25">
      <c r="A2" s="7" t="s">
        <v>107</v>
      </c>
      <c r="B2" s="7" t="s">
        <v>11</v>
      </c>
    </row>
    <row r="3" spans="1:2" x14ac:dyDescent="0.25">
      <c r="A3" s="7" t="s">
        <v>108</v>
      </c>
      <c r="B3" s="7" t="s">
        <v>14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C17E9C049E696498F8E299945807EB6" ma:contentTypeVersion="14" ma:contentTypeDescription="Create a new document." ma:contentTypeScope="" ma:versionID="d7aa427fb44eb9bf620406c07ce00eb5">
  <xsd:schema xmlns:xsd="http://www.w3.org/2001/XMLSchema" xmlns:xs="http://www.w3.org/2001/XMLSchema" xmlns:p="http://schemas.microsoft.com/office/2006/metadata/properties" xmlns:ns2="d79434fe-7e32-49fe-a934-87ab2ef0e6b8" xmlns:ns3="c528df76-19bf-469d-9358-afd8674fcb9e" targetNamespace="http://schemas.microsoft.com/office/2006/metadata/properties" ma:root="true" ma:fieldsID="c320e928e145c0487477a4dea4310ebf" ns2:_="" ns3:_="">
    <xsd:import namespace="d79434fe-7e32-49fe-a934-87ab2ef0e6b8"/>
    <xsd:import namespace="c528df76-19bf-469d-9358-afd8674fcb9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MediaServiceObjectDetectorVersions" minOccurs="0"/>
                <xsd:element ref="ns2:MediaServiceSearchProperties" minOccurs="0"/>
                <xsd:element ref="ns2:MediaServiceGenerationTime" minOccurs="0"/>
                <xsd:element ref="ns2:MediaServiceEventHashCode"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9434fe-7e32-49fe-a934-87ab2ef0e6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e14603eb-63eb-45c0-bac1-0fda9acc6f54"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528df76-19bf-469d-9358-afd8674fcb9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9acaaeae-f3e4-471f-97d5-e1bda085bc33}" ma:internalName="TaxCatchAll" ma:showField="CatchAllData" ma:web="c528df76-19bf-469d-9358-afd8674fcb9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79434fe-7e32-49fe-a934-87ab2ef0e6b8">
      <Terms xmlns="http://schemas.microsoft.com/office/infopath/2007/PartnerControls"/>
    </lcf76f155ced4ddcb4097134ff3c332f>
    <TaxCatchAll xmlns="c528df76-19bf-469d-9358-afd8674fcb9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FA25BA-41E2-40D6-9D3C-37F0AB8697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9434fe-7e32-49fe-a934-87ab2ef0e6b8"/>
    <ds:schemaRef ds:uri="c528df76-19bf-469d-9358-afd8674fcb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07996E8-2AD1-4F25-AEED-2C5E8F03841F}">
  <ds:schemaRefs>
    <ds:schemaRef ds:uri="c528df76-19bf-469d-9358-afd8674fcb9e"/>
    <ds:schemaRef ds:uri="http://www.w3.org/XML/1998/namespace"/>
    <ds:schemaRef ds:uri="http://schemas.microsoft.com/office/2006/documentManagement/types"/>
    <ds:schemaRef ds:uri="http://purl.org/dc/elements/1.1/"/>
    <ds:schemaRef ds:uri="http://schemas.microsoft.com/office/infopath/2007/PartnerControls"/>
    <ds:schemaRef ds:uri="http://purl.org/dc/dcmitype/"/>
    <ds:schemaRef ds:uri="d79434fe-7e32-49fe-a934-87ab2ef0e6b8"/>
    <ds:schemaRef ds:uri="http://schemas.openxmlformats.org/package/2006/metadata/core-propertie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CCDB2D3C-1C0D-4A13-B68A-D7EA465411A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Peter Cook</dc:creator>
  <cp:keywords/>
  <dc:description/>
  <cp:lastModifiedBy>Rachael McDonald</cp:lastModifiedBy>
  <cp:revision/>
  <dcterms:created xsi:type="dcterms:W3CDTF">2024-08-19T06:50:18Z</dcterms:created>
  <dcterms:modified xsi:type="dcterms:W3CDTF">2024-11-12T10:27:40Z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0x010100DC17E9C049E696498F8E299945807EB6</vt:lpwstr>
  </property>
  <property fmtid="{D5CDD505-2E9C-101B-9397-08002B2CF9AE}" pid="3" name="MediaServiceImageTags">
    <vt:lpwstr/>
  </property>
</Properties>
</file>